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8096B107-D969-4D88-A75D-632A9088484E}" xr6:coauthVersionLast="47" xr6:coauthVersionMax="47" xr10:uidLastSave="{00000000-0000-0000-0000-000000000000}"/>
  <bookViews>
    <workbookView xWindow="-120" yWindow="-120" windowWidth="20730" windowHeight="11160" xr2:uid="{00000000-000D-0000-FFFF-FFFF00000000}"/>
  </bookViews>
  <sheets>
    <sheet name="Conclusiones"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<sst xmlns="http://schemas.openxmlformats.org/spreadsheetml/2006/main" count="46" uniqueCount="41">
  <si>
    <t>Componente</t>
  </si>
  <si>
    <t>Evaluación de riesgos</t>
  </si>
  <si>
    <t>Actividades de control</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</si>
  <si>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</si>
  <si>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</si>
  <si>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</si>
  <si>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</si>
  <si>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</si>
  <si>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</si>
  <si>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</si>
  <si>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No</t>
  </si>
  <si>
    <t>La entidad cuenta dentro de su Sistema de Control Interno, con una institucionalidad (Líneas de defensa)  que le permita la toma de decisiones frente al control (Si/No) (Justifique su respuesta):</t>
  </si>
  <si>
    <t>Si</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</si>
  <si>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</si>
  <si>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</si>
  <si>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</si>
  <si>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</si>
  <si>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</si>
  <si>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</si>
  <si>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</si>
  <si>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Información y comunicación</t>
  </si>
  <si>
    <t xml:space="preserve">Monitoreo </t>
  </si>
  <si>
    <t>El Componente de ambiente de control le permita a la EMPRESA SOCIAL DEL ESTADO CENTRO DE REHABILITACIÓN INTEGRAL DE BOYACA, disponer de las condiciones mínimas para el ejercicio del control interno. Esto se logra con el compromiso, liderazgo y dando cumplimiento los lineamientos de los Órganos de control, junta directiva, la alta dirección en cabeza de la gerencia y del Comité Institucional de Control Interno. Para generar un adecuado y efectivo ambiente de control, es indispensable que: • La ESE CRIB demuestre el compromiso con la integridad (valores) y principios del servicio público. • El Comité Institucional de Control Interno cumpla las funciones de supervisión del desempeño del Sistema de Control Interno y de determinación de las mejoras a que haya lugar. • La alta dirección ejerza la responsabilidad y el compromiso de establecer los niveles de responsabilidad y autoridad apropiados para la consecución de los objetivos del Sistema de Control Interno. • La gestión del talento humano tiene un carácter estratégico, de manera que todas sus actividades estén alineadas con los objetivos de la ESE CRIB, y en cumplimiento de las normas establecidas y la estructuración de PETH. • Se tengan definidas y asignadas las responsabilidades para la gestión de los riesgos y del control (evaluación permanente en las líneas de defensa de las matrices de riesgos y actualización de acuerdo a las necesidades). • Se socialice los planes, programas y proyectos a todos los servidores de la entidad.</t>
  </si>
  <si>
    <t xml:space="preserve">La entidad cuenta con el proceso de evaluación y gestión de riesgos como   punto prioritario a tratar dentro de las agendas de la empresa, a efecto de lograr una alineación adecuada entre el cumplimiento de los objetivos institucionales y los riesgos, peligros, contingencias e inseguridades imperantes en el entorno.
Actualmente se avanzo en  la evaluación de riesgos en la entidad,  la acta dirección con el concurso de los lideres establecieron un  proceso dinámico e interactivo orientado a identificarlos y gestionarlos para garantizar la consecución de los objetivos.
Por su propia naturaleza, la creación e implementación de modelos de gestión integral de riesgos se ubica como un tema fundamental particular para las tareas del plan de desarrollo 2020-2024 en la linea estrategica de desarrollo administrativo en apoyo con el proceso de control interno y auditoría interna imperante en la gestion de la gerencia.
A su vez la evaluación de riesgos se entendio como un proceso dinámico e interactivo orientado específicamente a identificarlos y gestionarlos, teniendo como eje rector garantizar la consecución de los objetivos definidos y consensuados para la empresa dentro del comite de control interno.
De hecho, el proceso se inicio con la definición a todos los niveles de la empresa en jornadas de trabajo (agosto y diciembre), de los límites de tolerancia al riesgo vinculados al logro de cada uno de los objetivos, con el propósito de crear un esquema eficiente y predictivo de toma de decisiones, que posibilite respuestas rápidas y asertivas ante los problemas.
</t>
  </si>
  <si>
    <t>La Empresa Social del Estado Centro de Rehabilitación integral de Boyacá, ha realizado durante esta vigencia la documentación, socializacion e implemtnacion del codigo de integridad, asi mismo se documentaron los principios, métodos y procedimientos que, coordinados y unidos entre sí, buscan proteger los recursos de la entidad y prevenir y detectar fraudes y errores dentro de los diferentes procesos desarrollados en la empresa.</t>
  </si>
  <si>
    <t xml:space="preserve">Al referirnos al componete de información y  comunicación, ésta juega un papel primordial en el sistema de control interno de la ESE, ya que por si sola presupone la coordinación en la divulgación y la interacción que se ejercerá para transmitir los planes, estrategias, políticas y demás instrucciones y tareas a realizar, a sus clientes tanto internos como externos.    N ecesariamente, para que la comunicación sea efectiva, se debe mejorar y estructurar  los mecanismos que garanticen la divulgación ágil y directa hacia los diferentes grupos de interés tanto internos como externos,  a través de los medios de comunicación (radio, televisión, prensa, revistas, Internet, correos electrónicos internos, etc.)
 En relación con los sistemas y los medios de información, no son menos importantes como quiera que a través de ellos se soporta y es el insumo para planear y generar acciones de operación y como medio para tomar decisiones de tipo financiero, económico y de servicios.   
Es importante identificar la clase de información que se produce y se procesa hacia el interior de las organizaciones. Una información primaria, relacionada con los datos provenientes de los usuarios y clientes y una información secundaria, como resultados de las operaciones financiera, administrativas, y jurídicas de la organización, como son los estados financieros, presupuestos, planes, correspondencia, quejas y reclamos, entre otros; lo anterior, procesado a través de sistemas de información compuesto por recursos tecnológicos y humanos produce el tipo de información que se requiere y publicados en la pagina web en cumplimiento de la ley de transparecia 1712 de manera oportuna.
</t>
  </si>
  <si>
    <t>La Empresa Social del Estado Centro de Rehabilitación Integral de Boyacá,siguiendo los estándares internacionales dados por el Instituto de Auditores Internos Global (THE IIA Global), y la guia de auditoria interna  del DAFP version Julio /2020,  da cumplimiento a los establecido que la oficina de control interno elabora un plan de auditoría anualmente, seleccionando los proyectos, procesos y actividades a ser auditados basados en un enfoque de riesgos documentados, alineados con los objetivos y prioridades del plan de gestión y plan de desarrollo, se tiene documentados procedimientos para obtener suficiente evidencia para evaluar el diseño y la eficacia de los procesos de control en los diferentes procesos y actividades de la ESE CRIB. Este plan es  flexible de manera que permita ajustes durante el año, como consecuencia de cambios en las estrategias de la gerencia, condiciones externas, áreas de mayor riesgo o modificación a los objetivos de la entidad. asi mismo en desarrollo del rol de evaluación y seguimiento, el Asesor de Control Interno, debe adelantar la evaluación del control interno contable con criterio de independencia y objetividad, teniendo en cuenta los lineamientos que, para el efecto, establezca la Contaduría General de la Nación.</t>
  </si>
  <si>
    <t>Se evidencia gran avance en la implementaciòn de los controles en cada una de las actividades, sin embargo las dependencias no entienden los roles principales de la Oficina de Control Interno, lo cual en algunos ejercicios independientes de auditorias no se recopilan la informaciòn solictada o la entregan de manera extemporanea lo que ocasiona entopercimientos en los tiempos establecidos para la entrega de  los informes.</t>
  </si>
  <si>
    <t>La 2 lìnea de defensa ha realizado ajustes a cada una de las observaciones que surgen mediante las evaluaciones idependientes por parte de la 3 lìnea de defensa, es asi como se han actualizado las matrices de riesgos y se ha diseñado una herramienta para el seguimiento, sin embargo la herramienta debe ser socializada para realizar los seguimientos por las lineas de defensa en el tiempo establecido.</t>
  </si>
  <si>
    <t>Durante el primer semestre del año 2021, se evidencia  que se ha documentado   actividades de control a cada proceso y procedimiento desarrollado al interior de la Entidad, se recomienda  establecer una herramienta que permiten identicar los avances de cumplimiento, y es importante  que los  controles definidos para los riesgos  los lideres de procesos realicen un monitereo continuo acerca de la efectividad y si es necesario ajustarlo o modificarlo.</t>
  </si>
  <si>
    <t xml:space="preserve">Se  evidencian canales de informmación  actualizados, sin emabrgo  se recomienda que la Asesoria  de Comunicaciones realice  boletines informativos con mayor frecuencia, asi mismo que se documente manual de comunicaciones ya que los  informes u otros documentos publicados en la pàgina web de la Entidad no tienen verificaciòn de contenido (control de calidad) por parte de la Oficina de Comunicaciones quienes deberian realizar ajustes a los documentos de acuerdo al plan de comunicaciones  al interior de la Entidad.
Los sistemas de información y comunicación permiten alcanzar mejoras continuas en cada una de las actividades que realiza la Entidad, a través de implementación de aplicativos y programas que sistematizan las diferentes actividades tendientes a la gestión de laESE, por tal razon desde esta oficina se recomienda revisión de los mismos ya que es  importante para las mejoras continuas de cada uno de los procesos adoptados en la Empresa Social del estado centro de rehabilitación Integral de Boyacá.
</t>
  </si>
  <si>
    <t>Las tres lìneas de defensa durante el año 2021 han definido parametros que permitan el monitoreo constante de cada una de las actividades de la Entidad, la 1 lìnea de defensa por medio de la actualización de los procesos y procedimientos y en la participación y desarrollo de los còmites institucionales, la segunda lìnea de  defensa ha diseñado herramientas de matriz de riesgo y apoyado la definición de los controles y su monitoreo y la 3 lìnea de defensa realiza constantemente evalauciones y seguimientos a los procesos de la ESE mediante la auditoria.</t>
  </si>
  <si>
    <t>EMPRESA SOCIAL DEL ESTADO CENTRO DE REHABILITACIÓN INTEGRAL DE BOYACA</t>
  </si>
  <si>
    <t>ENERO- JUNIO DE 2021</t>
  </si>
  <si>
    <t>REALIZO</t>
  </si>
  <si>
    <t>MIREYA PERALTA RODRIGUEZ</t>
  </si>
  <si>
    <t>ASESOR DE CONTROL INTERNO</t>
  </si>
  <si>
    <t>El Sistema de Control Interno de la EMPRESA SOCIAL DEL ESTADO CENTRO DE REHABILITACIÓN INTEGRAL DE BOYACA, presenta debilidades en su apropiación, teniendo en cuenta que se tiene en la concepciòn institucinal que quien lidera y es reponsable del mismo es la Oficina de Control Interno, lo que no ha permitido que se identifique la sostenibilildad y mantenimiento del sistema  esta a cargo principalmente de la 1 lìnea de defensa y 2 linea de defensa de acuerdo a lo establecido en el MIPG y la Ley Ley 87 de 1993 establece las normas para el ejercicio del control interno en las entidades y organismos del estado y dispone que el diseño y el desarrollo del Sistema de Control Interno y la guia emitida por el Departamento Adminsitrativo de la Funciòn Publica acerca de lps roles de las Oficinas de Control Interno.</t>
  </si>
  <si>
    <t>Se integro los componentes del proceso para ofrecer una seguridad razonable respecto al logro de los objetivos en las categorías de 1) eficacia y eficiencia de las operaciones, 2) confiabilidad de los informes financieros 3) cumplimiento de las leyes y normas aplicables, en este momento se cuenta con documentación de actualizada de los  procesos y procedimientos, caracterizaciones, ya que reviste en la importancia dela gestión gerencial y administrativa de la ESECRIB, el control e información de la operaciones,  el manejo adecuado de los bienes, funciones e información de la empresa con el fin de generar información confiable de su situación y su producción, basada en el cumplimiento del plan de  Desarrrollo, plan de gestión; ayuda a que los recursos (humanos, materiales y financieros) disponibles, se estan  utilizando en forma eficiente, bajo criterios técnicos que permiten  asegurar su integridad, su custodia y registro oportuno, en los sistemas respectivos (CNT) y en las plataformas de los entes de vigilancia y control.
Es fundamental el autocontrol y el compromiso de los servidores y los contratistas con el cumplimiento de funciones y productos ,  a la importancia del control interno y su incidencia sobre las actividades y resultados esperados.Los componentes cada uno tiene un avance, sin embargo se recomienda llevar a  cabo sensibiizaciones, capacitaciones que permiten articular cada una de las lineas de defensa dentro del desarrollo de cada una de las actividades de la ESE CRIB.</t>
  </si>
  <si>
    <t>La operatividad de las líneas de defensa está a cargo de la Alta Dirección y Comité Institucional de Coordinación de Control Interno,
este nivel analiza los riesgos y amenazas institucionales al cumplimiento de los planes estratégicos, y la responsabilidad de definir el marco general para la gestión del riesgo (política de administración del riesgo) y garantiza el cumplimiento de los planes de la Empresa Social del Estado Centro de Rehabilitación Integral de Boyacá
 Cuenta con una estructura así:
. 1ª. Línea de Defensa
 •Controles de Gerencia Operativa (Líderes de proceso y sus equipos).
•La gestión operacional (quienes desempeñan las funciones, actividades o productos) se encarga del mantenimiento efectivo de controles internos, ejecutar procedimientos minimizando el riesgo y el control sobre una base del día a día. La gestión operacional identifica, evalúa,
controla y mitiga los riesgos de su proceso y procedimientos.
2ª. Línea de Defensa
 La estructura cuenta con un asesor de planeación quien coordina los equipos de trabajo para cumplimiento de los planes y proyectos, revisa los posibles riesgos y su mitigación con el establecimiento de controles, asegura la operación y el funcionamiento correcto de los procesos y
procedimientos a partir de la auditoria o supervisión de la implementación de prácticas eficaces y la gestión del riesgo.
3ª. Línea de Defensa
A cargo de la Oficina de Control Interno, a través de un enfoque basado en el riesgo, proporcionará aseguramiento objetivo e independiente sobre la eficacia, de la gestión de riesgos y control interno a la alta dirección de la ESE e incluidas las maneras en que funciona la primera y segunda línea de defensa.
La Entidad cuenta con la delegación de funciones que desagregan las responsabilidades de las lìneas de defensa, que no son reconocidas como tal y se debe realizar actualizaciones a cada uno de los documentos adoptados en la Entidad  y el manual de funciones con el lenguaje que indica el MIPG.</t>
  </si>
  <si>
    <t>julio 10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</si>
</sst>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sz val="10"/>
      <color theme="1"/>
      <name val="Calibri"/>
      <family val="2"/>
      <scheme val="minor"/>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2"/>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4" tint="-0.249977111117893"/>
        <bgColor indexed="64"/>
      </patternFill>
    </fill>
    <fill>
      <patternFill patternType="solid">
        <fgColor rgb="FFFFCC0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 fillId="0" borderId="0"/>
  </cellStyleXfs>
  <cellXfs count="94">
    <xf numFmtId="0" fontId="0" fillId="0" borderId="0" xfId="0"/>
    <xf numFmtId="0" fontId="0" fillId="2" borderId="0" xfId="0" applyFill="1"/>
    <xf numFmtId="0" fontId="0" fillId="2" borderId="0" xfId="0" applyFill="1" applyAlignment="1">
      <alignment wrapText="1"/>
    </xf>
    <xf numFmtId="0" fontId="0" fillId="2" borderId="9" xfId="0" applyFill="1" applyBorder="1"/>
    <xf numFmtId="0" fontId="0" fillId="2" borderId="10" xfId="0" applyFill="1" applyBorder="1"/>
    <xf numFmtId="0" fontId="0" fillId="2" borderId="10" xfId="0" applyFill="1" applyBorder="1" applyAlignment="1">
      <alignment wrapText="1"/>
    </xf>
    <xf numFmtId="0" fontId="0" fillId="2" borderId="11" xfId="0" applyFill="1" applyBorder="1"/>
    <xf numFmtId="0" fontId="0" fillId="2" borderId="12" xfId="0" applyFill="1" applyBorder="1"/>
    <xf numFmtId="0" fontId="3" fillId="2" borderId="0" xfId="0" applyFont="1" applyFill="1" applyAlignment="1">
      <alignment horizontal="center"/>
    </xf>
    <xf numFmtId="0" fontId="0" fillId="2" borderId="13" xfId="0" applyFill="1" applyBorder="1"/>
    <xf numFmtId="0" fontId="2" fillId="3" borderId="7" xfId="0" applyFont="1" applyFill="1" applyBorder="1" applyAlignment="1">
      <alignment horizontal="center" vertical="center"/>
    </xf>
    <xf numFmtId="164" fontId="3" fillId="2" borderId="0" xfId="0" applyNumberFormat="1" applyFont="1" applyFill="1" applyAlignment="1">
      <alignment horizontal="center"/>
    </xf>
    <xf numFmtId="0" fontId="4" fillId="2" borderId="0" xfId="0" applyFont="1" applyFill="1" applyAlignment="1">
      <alignment vertical="center"/>
    </xf>
    <xf numFmtId="164" fontId="3" fillId="2" borderId="0" xfId="0" applyNumberFormat="1" applyFont="1" applyFill="1" applyAlignment="1">
      <alignment horizontal="center" wrapText="1"/>
    </xf>
    <xf numFmtId="9" fontId="6" fillId="3" borderId="16" xfId="0" applyNumberFormat="1" applyFont="1" applyFill="1" applyBorder="1" applyAlignment="1" applyProtection="1">
      <alignment horizontal="center" vertical="center"/>
      <protection hidden="1"/>
    </xf>
    <xf numFmtId="0" fontId="7" fillId="2" borderId="0" xfId="0" applyFont="1" applyFill="1" applyAlignment="1">
      <alignment horizontal="center" vertical="center"/>
    </xf>
    <xf numFmtId="0" fontId="8" fillId="2" borderId="0" xfId="0" applyFont="1" applyFill="1"/>
    <xf numFmtId="0" fontId="5" fillId="2" borderId="0" xfId="0" applyFont="1" applyFill="1" applyAlignment="1">
      <alignment horizontal="center" vertical="center"/>
    </xf>
    <xf numFmtId="0" fontId="9" fillId="2" borderId="20"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0" xfId="0" applyFont="1" applyFill="1" applyAlignment="1">
      <alignment horizontal="center" vertical="center"/>
    </xf>
    <xf numFmtId="49" fontId="11" fillId="2" borderId="23"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0" fontId="12" fillId="2" borderId="0" xfId="0" applyFont="1" applyFill="1" applyAlignment="1">
      <alignment wrapText="1"/>
    </xf>
    <xf numFmtId="0" fontId="5" fillId="5" borderId="29" xfId="0" applyFont="1" applyFill="1" applyBorder="1" applyAlignment="1">
      <alignment horizontal="center" vertical="center" wrapText="1"/>
    </xf>
    <xf numFmtId="0" fontId="9" fillId="0" borderId="0" xfId="0" applyFont="1" applyAlignment="1">
      <alignment horizontal="center" vertical="center" wrapText="1"/>
    </xf>
    <xf numFmtId="0" fontId="13" fillId="5" borderId="29"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8" fillId="2" borderId="0" xfId="0" applyFont="1" applyFill="1" applyAlignment="1">
      <alignment horizontal="center" vertical="center" wrapText="1"/>
    </xf>
    <xf numFmtId="0" fontId="13" fillId="3" borderId="4"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0" xfId="0" applyFont="1" applyFill="1" applyAlignment="1">
      <alignment horizontal="center" vertical="center" wrapText="1"/>
    </xf>
    <xf numFmtId="0" fontId="15" fillId="2" borderId="0" xfId="0" applyFont="1" applyFill="1" applyAlignment="1">
      <alignment wrapText="1"/>
    </xf>
    <xf numFmtId="0" fontId="16" fillId="0" borderId="0" xfId="0" applyFont="1" applyAlignment="1">
      <alignment horizontal="center" wrapText="1"/>
    </xf>
    <xf numFmtId="0" fontId="0" fillId="0" borderId="30" xfId="0" applyBorder="1" applyAlignment="1">
      <alignment wrapText="1"/>
    </xf>
    <xf numFmtId="0" fontId="0" fillId="0" borderId="30" xfId="0" applyBorder="1"/>
    <xf numFmtId="0" fontId="5" fillId="6" borderId="7" xfId="0" applyFont="1" applyFill="1" applyBorder="1" applyAlignment="1">
      <alignment horizontal="center" vertical="center" wrapText="1"/>
    </xf>
    <xf numFmtId="0" fontId="13" fillId="0" borderId="0" xfId="0" applyFont="1" applyAlignment="1">
      <alignment vertical="center"/>
    </xf>
    <xf numFmtId="0" fontId="9" fillId="0" borderId="7" xfId="0" applyFont="1" applyBorder="1" applyAlignment="1" applyProtection="1">
      <alignment horizontal="center" vertical="center"/>
      <protection hidden="1"/>
    </xf>
    <xf numFmtId="9" fontId="9" fillId="0" borderId="0" xfId="0" applyNumberFormat="1" applyFont="1" applyAlignment="1">
      <alignment vertical="center"/>
    </xf>
    <xf numFmtId="9" fontId="17" fillId="4" borderId="7" xfId="0" applyNumberFormat="1" applyFont="1" applyFill="1" applyBorder="1" applyAlignment="1" applyProtection="1">
      <alignment horizontal="center" vertical="center"/>
      <protection hidden="1"/>
    </xf>
    <xf numFmtId="0" fontId="18" fillId="0" borderId="31" xfId="0" applyFont="1" applyBorder="1" applyAlignment="1" applyProtection="1">
      <alignment vertical="center" wrapText="1"/>
      <protection locked="0"/>
    </xf>
    <xf numFmtId="0" fontId="9" fillId="0" borderId="0" xfId="0" applyFont="1" applyAlignment="1">
      <alignment vertical="center"/>
    </xf>
    <xf numFmtId="9" fontId="17" fillId="4" borderId="7" xfId="0" applyNumberFormat="1" applyFont="1" applyFill="1" applyBorder="1" applyAlignment="1" applyProtection="1">
      <alignment horizontal="center" vertical="center"/>
      <protection locked="0"/>
    </xf>
    <xf numFmtId="0" fontId="9" fillId="0" borderId="15" xfId="0" applyFont="1" applyBorder="1" applyAlignment="1">
      <alignment vertical="center"/>
    </xf>
    <xf numFmtId="0" fontId="9" fillId="0" borderId="0" xfId="0" applyFont="1" applyAlignment="1">
      <alignment horizontal="left" vertical="center"/>
    </xf>
    <xf numFmtId="9" fontId="9" fillId="0" borderId="7" xfId="0" applyNumberFormat="1" applyFont="1" applyBorder="1" applyAlignment="1" applyProtection="1">
      <alignment horizontal="center" vertical="center"/>
      <protection locked="0"/>
    </xf>
    <xf numFmtId="0" fontId="9" fillId="2" borderId="13" xfId="0" applyFont="1" applyFill="1" applyBorder="1" applyAlignment="1">
      <alignment vertical="center"/>
    </xf>
    <xf numFmtId="0" fontId="9" fillId="2" borderId="0" xfId="0" applyFont="1" applyFill="1" applyAlignment="1">
      <alignment vertical="center"/>
    </xf>
    <xf numFmtId="0" fontId="0" fillId="0" borderId="0" xfId="0" applyAlignment="1">
      <alignment horizontal="center"/>
    </xf>
    <xf numFmtId="0" fontId="0" fillId="0" borderId="7" xfId="0" applyBorder="1"/>
    <xf numFmtId="0" fontId="0" fillId="0" borderId="31" xfId="0" applyBorder="1" applyAlignment="1">
      <alignment wrapText="1"/>
    </xf>
    <xf numFmtId="0" fontId="0" fillId="0" borderId="0" xfId="0" applyAlignment="1">
      <alignment horizontal="left"/>
    </xf>
    <xf numFmtId="0" fontId="0" fillId="0" borderId="7" xfId="0" applyBorder="1" applyAlignment="1">
      <alignment horizontal="left"/>
    </xf>
    <xf numFmtId="0" fontId="5" fillId="7" borderId="7" xfId="0" applyFont="1" applyFill="1" applyBorder="1" applyAlignment="1">
      <alignment horizontal="center" vertical="center" wrapText="1"/>
    </xf>
    <xf numFmtId="0" fontId="0" fillId="0" borderId="31" xfId="0" applyBorder="1" applyAlignment="1" applyProtection="1">
      <alignment wrapText="1"/>
      <protection locked="0"/>
    </xf>
    <xf numFmtId="0" fontId="0" fillId="0" borderId="15" xfId="0" applyBorder="1"/>
    <xf numFmtId="0" fontId="5" fillId="3" borderId="7"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0" borderId="32" xfId="0" applyBorder="1" applyAlignment="1" applyProtection="1">
      <alignment wrapText="1"/>
      <protection locked="0"/>
    </xf>
    <xf numFmtId="0" fontId="13" fillId="2" borderId="0" xfId="0" applyFont="1" applyFill="1" applyAlignment="1">
      <alignment vertical="center"/>
    </xf>
    <xf numFmtId="0" fontId="9" fillId="2" borderId="0" xfId="0" applyFont="1" applyFill="1" applyAlignment="1">
      <alignment horizontal="left" vertical="center"/>
    </xf>
    <xf numFmtId="0" fontId="19" fillId="2" borderId="0" xfId="0" applyFont="1" applyFill="1" applyAlignment="1">
      <alignment vertical="center"/>
    </xf>
    <xf numFmtId="0" fontId="20" fillId="2" borderId="0" xfId="0" applyFont="1" applyFill="1"/>
    <xf numFmtId="0" fontId="0" fillId="2" borderId="33" xfId="0" applyFill="1" applyBorder="1"/>
    <xf numFmtId="0" fontId="0" fillId="2" borderId="34" xfId="0" applyFill="1" applyBorder="1"/>
    <xf numFmtId="0" fontId="0" fillId="2" borderId="34" xfId="0" applyFill="1" applyBorder="1" applyAlignment="1">
      <alignment wrapText="1"/>
    </xf>
    <xf numFmtId="0" fontId="0" fillId="2" borderId="35" xfId="0" applyFill="1" applyBorder="1"/>
    <xf numFmtId="0" fontId="1" fillId="0" borderId="0" xfId="0" applyFont="1" applyAlignment="1" applyProtection="1">
      <alignment wrapText="1"/>
      <protection locked="0"/>
    </xf>
    <xf numFmtId="0" fontId="1" fillId="0" borderId="0" xfId="0" applyFont="1" applyAlignment="1">
      <alignment horizontal="center" wrapText="1"/>
    </xf>
    <xf numFmtId="0" fontId="1" fillId="0" borderId="0" xfId="0" applyFont="1" applyAlignment="1">
      <alignment horizontal="left"/>
    </xf>
    <xf numFmtId="49" fontId="10" fillId="2" borderId="21" xfId="0" applyNumberFormat="1" applyFont="1" applyFill="1" applyBorder="1" applyAlignment="1">
      <alignment horizontal="left" vertical="center" wrapText="1"/>
    </xf>
    <xf numFmtId="49" fontId="10" fillId="2" borderId="22" xfId="0" applyNumberFormat="1" applyFont="1" applyFill="1" applyBorder="1" applyAlignment="1">
      <alignment horizontal="left" vertical="center" wrapText="1"/>
    </xf>
    <xf numFmtId="49" fontId="0" fillId="2" borderId="24" xfId="0" applyNumberFormat="1" applyFill="1" applyBorder="1" applyAlignment="1" applyProtection="1">
      <alignment horizontal="center" vertical="top" wrapText="1"/>
      <protection locked="0"/>
    </xf>
    <xf numFmtId="49" fontId="0" fillId="2" borderId="25" xfId="0" applyNumberFormat="1" applyFill="1" applyBorder="1" applyAlignment="1" applyProtection="1">
      <alignment horizontal="center" vertical="top" wrapText="1"/>
      <protection locked="0"/>
    </xf>
    <xf numFmtId="49" fontId="0" fillId="2" borderId="26" xfId="0" applyNumberFormat="1" applyFill="1" applyBorder="1" applyAlignment="1" applyProtection="1">
      <alignment horizontal="center" vertical="top" wrapText="1"/>
      <protection locked="0"/>
    </xf>
    <xf numFmtId="49" fontId="10" fillId="2" borderId="27" xfId="0" applyNumberFormat="1" applyFont="1" applyFill="1" applyBorder="1" applyAlignment="1">
      <alignment horizontal="left" vertical="center" wrapText="1"/>
    </xf>
    <xf numFmtId="49" fontId="10" fillId="2" borderId="28" xfId="0" applyNumberFormat="1" applyFont="1" applyFill="1" applyBorder="1" applyAlignment="1">
      <alignment horizontal="left" vertical="center" wrapText="1"/>
    </xf>
    <xf numFmtId="49" fontId="0" fillId="2" borderId="24" xfId="0" applyNumberFormat="1" applyFill="1" applyBorder="1" applyAlignment="1" applyProtection="1">
      <alignment horizontal="left" wrapText="1"/>
      <protection locked="0"/>
    </xf>
    <xf numFmtId="49" fontId="0" fillId="2" borderId="25" xfId="0" applyNumberFormat="1" applyFill="1" applyBorder="1" applyAlignment="1" applyProtection="1">
      <alignment horizontal="left" wrapText="1"/>
      <protection locked="0"/>
    </xf>
    <xf numFmtId="49" fontId="0" fillId="2" borderId="26" xfId="0" applyNumberFormat="1" applyFill="1" applyBorder="1" applyAlignment="1" applyProtection="1">
      <alignment horizontal="left" wrapText="1"/>
      <protection locked="0"/>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2" borderId="7" xfId="0" applyFont="1" applyFill="1" applyBorder="1" applyAlignment="1" applyProtection="1">
      <alignment horizontal="center"/>
      <protection locked="0"/>
    </xf>
    <xf numFmtId="164" fontId="3" fillId="2" borderId="6" xfId="0" applyNumberFormat="1" applyFont="1" applyFill="1" applyBorder="1" applyAlignment="1" applyProtection="1">
      <alignment horizontal="center"/>
      <protection locked="0"/>
    </xf>
    <xf numFmtId="164" fontId="3" fillId="2" borderId="14" xfId="0" applyNumberFormat="1" applyFont="1" applyFill="1" applyBorder="1" applyAlignment="1" applyProtection="1">
      <alignment horizontal="center"/>
      <protection locked="0"/>
    </xf>
    <xf numFmtId="164" fontId="3" fillId="2" borderId="15" xfId="0" applyNumberFormat="1" applyFont="1" applyFill="1" applyBorder="1" applyAlignment="1" applyProtection="1">
      <alignment horizontal="center"/>
      <protection locked="0"/>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cellXfs>
  <cellStyles count="2">
    <cellStyle name="Normal" xfId="0" builtinId="0"/>
    <cellStyle name="Normal 2" xfId="1" xr:uid="{00000000-0005-0000-0000-00000100000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721178</xdr:colOff>
      <xdr:row>13</xdr:row>
      <xdr:rowOff>82258</xdr:rowOff>
    </xdr:to>
    <xdr:pic>
      <xdr:nvPicPr>
        <xdr:cNvPr id="2" name="Imagen 1">
          <a:extLst>
            <a:ext uri="{FF2B5EF4-FFF2-40B4-BE49-F238E27FC236}">
              <a16:creationId xmlns:a16="http://schemas.microsoft.com/office/drawing/2014/main" id="{70A92F2C-634A-433C-8F39-D120499B98E3}"/>
            </a:ext>
          </a:extLst>
        </xdr:cNvPr>
        <xdr:cNvPicPr>
          <a:picLocks noChangeAspect="1"/>
        </xdr:cNvPicPr>
      </xdr:nvPicPr>
      <xdr:blipFill>
        <a:blip xmlns:r="http://schemas.openxmlformats.org/officeDocument/2006/relationships" r:embed="rId1"/>
        <a:stretch>
          <a:fillRect/>
        </a:stretch>
      </xdr:blipFill>
      <xdr:spPr>
        <a:xfrm>
          <a:off x="2615292" y="1702968"/>
          <a:ext cx="4354286" cy="23893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1"/>
  <sheetViews>
    <sheetView tabSelected="1" zoomScale="59" zoomScaleNormal="59" workbookViewId="0">
      <selection activeCell="H55" sqref="H55"/>
    </sheetView>
  </sheetViews>
  <sheetFormatPr baseColWidth="10" defaultColWidth="11.42578125" defaultRowHeight="15" x14ac:dyDescent="0.25"/>
  <cols>
    <col min="1" max="1" width="3.140625" style="1" customWidth="1"/>
    <col min="2" max="2" width="3.42578125" style="1" customWidth="1"/>
    <col min="3" max="3" width="35.42578125" style="1" customWidth="1"/>
    <col min="4" max="4" width="2.42578125" style="1" customWidth="1"/>
    <col min="5" max="5" width="38.42578125" style="1" customWidth="1"/>
    <col min="6" max="6" width="10.85546875" style="1" customWidth="1"/>
    <col min="7" max="7" width="23.42578125" style="1" customWidth="1"/>
    <col min="8" max="8" width="7.42578125" style="1" customWidth="1"/>
    <col min="9" max="9" width="68.140625" style="2" customWidth="1"/>
    <col min="10" max="10" width="5.85546875" style="1" customWidth="1"/>
    <col min="11" max="11" width="28.140625" style="1" customWidth="1"/>
    <col min="12" max="12" width="4.42578125" style="1" customWidth="1"/>
    <col min="13" max="13" width="78.42578125" style="1" customWidth="1"/>
    <col min="14" max="14" width="5.85546875" style="1" customWidth="1"/>
    <col min="15" max="15" width="24.85546875" style="1" customWidth="1"/>
    <col min="16" max="16" width="7" style="1" customWidth="1"/>
    <col min="17" max="16384" width="11.42578125" style="1"/>
  </cols>
  <sheetData>
    <row r="1" spans="2:16" ht="15.75" thickBot="1" x14ac:dyDescent="0.3"/>
    <row r="2" spans="2:16" ht="18" customHeight="1" thickTop="1" x14ac:dyDescent="0.25">
      <c r="B2" s="3"/>
      <c r="C2" s="4"/>
      <c r="D2" s="4"/>
      <c r="E2" s="4"/>
      <c r="F2" s="4"/>
      <c r="G2" s="4"/>
      <c r="H2" s="4"/>
      <c r="I2" s="5"/>
      <c r="J2" s="4"/>
      <c r="K2" s="4"/>
      <c r="L2" s="4"/>
      <c r="M2" s="4"/>
      <c r="N2" s="4"/>
      <c r="O2" s="4"/>
      <c r="P2" s="6"/>
    </row>
    <row r="3" spans="2:16" ht="18" customHeight="1" x14ac:dyDescent="0.3">
      <c r="B3" s="7"/>
      <c r="E3" s="82" t="s">
        <v>3</v>
      </c>
      <c r="F3" s="84" t="s">
        <v>32</v>
      </c>
      <c r="G3" s="84"/>
      <c r="H3" s="84"/>
      <c r="I3" s="84"/>
      <c r="J3" s="84"/>
      <c r="K3" s="84"/>
      <c r="L3" s="84"/>
      <c r="M3" s="84"/>
      <c r="N3" s="8"/>
      <c r="O3" s="8"/>
      <c r="P3" s="9"/>
    </row>
    <row r="4" spans="2:16" ht="18" customHeight="1" x14ac:dyDescent="0.3">
      <c r="B4" s="7"/>
      <c r="E4" s="83"/>
      <c r="F4" s="84"/>
      <c r="G4" s="84"/>
      <c r="H4" s="84"/>
      <c r="I4" s="84"/>
      <c r="J4" s="84"/>
      <c r="K4" s="84"/>
      <c r="L4" s="84"/>
      <c r="M4" s="84"/>
      <c r="N4" s="8"/>
      <c r="O4" s="8"/>
      <c r="P4" s="9"/>
    </row>
    <row r="5" spans="2:16" ht="41.25" customHeight="1" x14ac:dyDescent="0.3">
      <c r="B5" s="7"/>
      <c r="E5" s="10" t="s">
        <v>4</v>
      </c>
      <c r="F5" s="85" t="s">
        <v>33</v>
      </c>
      <c r="G5" s="86"/>
      <c r="H5" s="86"/>
      <c r="I5" s="86"/>
      <c r="J5" s="86"/>
      <c r="K5" s="86"/>
      <c r="L5" s="86"/>
      <c r="M5" s="87"/>
      <c r="N5" s="11"/>
      <c r="O5" s="11"/>
      <c r="P5" s="9"/>
    </row>
    <row r="6" spans="2:16" ht="18" customHeight="1" thickBot="1" x14ac:dyDescent="0.35">
      <c r="B6" s="7"/>
      <c r="E6" s="12"/>
      <c r="F6" s="11"/>
      <c r="G6" s="11"/>
      <c r="H6" s="11"/>
      <c r="I6" s="13"/>
      <c r="J6" s="11"/>
      <c r="K6" s="11"/>
      <c r="L6" s="11"/>
      <c r="P6" s="9"/>
    </row>
    <row r="7" spans="2:16" ht="93" customHeight="1" thickBot="1" x14ac:dyDescent="0.3">
      <c r="B7" s="7"/>
      <c r="I7" s="88" t="s">
        <v>5</v>
      </c>
      <c r="J7" s="89"/>
      <c r="K7" s="90"/>
      <c r="M7" s="14">
        <v>0.72265406162464996</v>
      </c>
      <c r="N7" s="15"/>
      <c r="O7" s="15"/>
      <c r="P7" s="9"/>
    </row>
    <row r="8" spans="2:16" ht="18" customHeight="1" x14ac:dyDescent="0.25">
      <c r="B8" s="7"/>
      <c r="M8" s="16"/>
      <c r="N8" s="16"/>
      <c r="O8" s="16"/>
      <c r="P8" s="9"/>
    </row>
    <row r="9" spans="2:16" ht="18" customHeight="1" x14ac:dyDescent="0.25">
      <c r="B9" s="7"/>
      <c r="P9" s="9"/>
    </row>
    <row r="10" spans="2:16" x14ac:dyDescent="0.25">
      <c r="B10" s="7"/>
      <c r="P10" s="9"/>
    </row>
    <row r="11" spans="2:16" x14ac:dyDescent="0.25">
      <c r="B11" s="7"/>
      <c r="P11" s="9"/>
    </row>
    <row r="12" spans="2:16" x14ac:dyDescent="0.25">
      <c r="B12" s="7"/>
      <c r="P12" s="9"/>
    </row>
    <row r="13" spans="2:16" x14ac:dyDescent="0.25">
      <c r="B13" s="7"/>
      <c r="P13" s="9"/>
    </row>
    <row r="14" spans="2:16" x14ac:dyDescent="0.25">
      <c r="B14" s="7"/>
      <c r="P14" s="9"/>
    </row>
    <row r="15" spans="2:16" x14ac:dyDescent="0.25">
      <c r="B15" s="7"/>
      <c r="P15" s="9"/>
    </row>
    <row r="16" spans="2:16" x14ac:dyDescent="0.25">
      <c r="B16" s="7"/>
      <c r="P16" s="9"/>
    </row>
    <row r="17" spans="2:22" ht="23.25" x14ac:dyDescent="0.25">
      <c r="B17" s="7"/>
      <c r="C17" s="91" t="s">
        <v>6</v>
      </c>
      <c r="D17" s="92"/>
      <c r="E17" s="92"/>
      <c r="F17" s="92"/>
      <c r="G17" s="92"/>
      <c r="H17" s="92"/>
      <c r="I17" s="92"/>
      <c r="J17" s="92"/>
      <c r="K17" s="92"/>
      <c r="L17" s="92"/>
      <c r="M17" s="93"/>
      <c r="N17" s="17"/>
      <c r="O17" s="17"/>
      <c r="P17" s="9"/>
    </row>
    <row r="18" spans="2:22" ht="15.75" customHeight="1" x14ac:dyDescent="0.25">
      <c r="B18" s="7"/>
      <c r="C18" s="18"/>
      <c r="D18" s="18"/>
      <c r="E18" s="18"/>
      <c r="F18" s="18"/>
      <c r="G18" s="18"/>
      <c r="H18" s="18"/>
      <c r="I18" s="19"/>
      <c r="J18" s="18"/>
      <c r="K18" s="18"/>
      <c r="L18" s="18"/>
      <c r="M18" s="18"/>
      <c r="N18" s="20"/>
      <c r="O18" s="20"/>
      <c r="P18" s="9"/>
    </row>
    <row r="19" spans="2:22" ht="141.75" customHeight="1" x14ac:dyDescent="0.25">
      <c r="B19" s="7"/>
      <c r="C19" s="72" t="s">
        <v>7</v>
      </c>
      <c r="D19" s="73"/>
      <c r="E19" s="21" t="s">
        <v>8</v>
      </c>
      <c r="F19" s="74" t="s">
        <v>38</v>
      </c>
      <c r="G19" s="75"/>
      <c r="H19" s="75"/>
      <c r="I19" s="75"/>
      <c r="J19" s="75"/>
      <c r="K19" s="75"/>
      <c r="L19" s="75"/>
      <c r="M19" s="76"/>
      <c r="N19" s="22"/>
      <c r="O19" s="22"/>
      <c r="P19" s="9"/>
    </row>
    <row r="20" spans="2:22" ht="105.75" customHeight="1" x14ac:dyDescent="0.25">
      <c r="B20" s="7"/>
      <c r="C20" s="72" t="s">
        <v>9</v>
      </c>
      <c r="D20" s="73"/>
      <c r="E20" s="21" t="s">
        <v>10</v>
      </c>
      <c r="F20" s="74" t="s">
        <v>37</v>
      </c>
      <c r="G20" s="75"/>
      <c r="H20" s="75"/>
      <c r="I20" s="75"/>
      <c r="J20" s="75"/>
      <c r="K20" s="75"/>
      <c r="L20" s="75"/>
      <c r="M20" s="76"/>
      <c r="N20" s="22"/>
      <c r="O20" s="22"/>
      <c r="P20" s="9"/>
    </row>
    <row r="21" spans="2:22" ht="143.25" customHeight="1" x14ac:dyDescent="0.25">
      <c r="B21" s="7"/>
      <c r="C21" s="77" t="s">
        <v>11</v>
      </c>
      <c r="D21" s="78"/>
      <c r="E21" s="21" t="s">
        <v>12</v>
      </c>
      <c r="F21" s="79" t="s">
        <v>39</v>
      </c>
      <c r="G21" s="80"/>
      <c r="H21" s="80"/>
      <c r="I21" s="80"/>
      <c r="J21" s="80"/>
      <c r="K21" s="80"/>
      <c r="L21" s="80"/>
      <c r="M21" s="81"/>
      <c r="N21" s="22"/>
      <c r="O21" s="22"/>
      <c r="P21" s="9"/>
    </row>
    <row r="22" spans="2:22" ht="66" customHeight="1" thickBot="1" x14ac:dyDescent="0.3">
      <c r="B22" s="7"/>
      <c r="G22" s="23"/>
      <c r="P22" s="9"/>
    </row>
    <row r="23" spans="2:22" ht="102.75" customHeight="1" thickBot="1" x14ac:dyDescent="0.3">
      <c r="B23" s="7"/>
      <c r="C23" s="24" t="s">
        <v>0</v>
      </c>
      <c r="D23" s="25"/>
      <c r="E23" s="26" t="s">
        <v>13</v>
      </c>
      <c r="F23" s="25"/>
      <c r="G23" s="26" t="s">
        <v>14</v>
      </c>
      <c r="H23" s="25"/>
      <c r="I23" s="27" t="s">
        <v>15</v>
      </c>
      <c r="J23" s="28"/>
      <c r="K23" s="29" t="s">
        <v>16</v>
      </c>
      <c r="L23" s="28"/>
      <c r="M23" s="30" t="s">
        <v>17</v>
      </c>
      <c r="N23" s="28"/>
      <c r="O23" s="31" t="s">
        <v>18</v>
      </c>
      <c r="P23" s="9"/>
      <c r="Q23" s="32"/>
    </row>
    <row r="24" spans="2:22" ht="6.75" customHeight="1" x14ac:dyDescent="0.35">
      <c r="B24" s="7"/>
      <c r="C24" s="33"/>
      <c r="D24"/>
      <c r="E24"/>
      <c r="F24"/>
      <c r="G24"/>
      <c r="H24"/>
      <c r="I24" s="34"/>
      <c r="J24"/>
      <c r="K24" s="35"/>
      <c r="L24"/>
      <c r="M24"/>
      <c r="N24"/>
      <c r="O24"/>
      <c r="P24" s="9"/>
    </row>
    <row r="25" spans="2:22" ht="179.25" customHeight="1" x14ac:dyDescent="0.25">
      <c r="B25" s="7"/>
      <c r="C25" s="36" t="s">
        <v>19</v>
      </c>
      <c r="D25" s="37"/>
      <c r="E25" s="38" t="s">
        <v>12</v>
      </c>
      <c r="F25" s="39"/>
      <c r="G25" s="40">
        <v>0.5625</v>
      </c>
      <c r="H25" s="39"/>
      <c r="I25" s="41" t="s">
        <v>27</v>
      </c>
      <c r="J25" s="42"/>
      <c r="K25" s="43">
        <v>0.4</v>
      </c>
      <c r="L25" s="44"/>
      <c r="M25" s="70" t="s">
        <v>22</v>
      </c>
      <c r="N25" s="45"/>
      <c r="O25" s="46">
        <v>0.16249999999999998</v>
      </c>
      <c r="P25" s="47"/>
      <c r="Q25" s="48"/>
      <c r="R25" s="48"/>
      <c r="S25" s="48"/>
      <c r="T25" s="48"/>
      <c r="U25" s="48"/>
      <c r="V25" s="48"/>
    </row>
    <row r="26" spans="2:22" ht="6.75" customHeight="1" x14ac:dyDescent="0.35">
      <c r="B26" s="7"/>
      <c r="C26" s="33"/>
      <c r="D26"/>
      <c r="E26" s="49"/>
      <c r="F26"/>
      <c r="G26" s="50"/>
      <c r="H26"/>
      <c r="I26" s="51"/>
      <c r="J26"/>
      <c r="K26" s="35"/>
      <c r="L26"/>
      <c r="M26" s="71"/>
      <c r="N26" s="52"/>
      <c r="O26" s="53"/>
      <c r="P26" s="9"/>
    </row>
    <row r="27" spans="2:22" ht="128.25" customHeight="1" x14ac:dyDescent="0.25">
      <c r="B27" s="7"/>
      <c r="C27" s="54" t="s">
        <v>1</v>
      </c>
      <c r="D27" s="37"/>
      <c r="E27" s="38" t="s">
        <v>12</v>
      </c>
      <c r="F27"/>
      <c r="G27" s="40">
        <v>0.73529411764705888</v>
      </c>
      <c r="H27"/>
      <c r="I27" s="55" t="s">
        <v>28</v>
      </c>
      <c r="J27"/>
      <c r="K27" s="43">
        <v>0.4</v>
      </c>
      <c r="L27" s="56"/>
      <c r="M27" s="69" t="s">
        <v>23</v>
      </c>
      <c r="N27" s="45"/>
      <c r="O27" s="46">
        <v>0.33529411764705885</v>
      </c>
      <c r="P27" s="9"/>
    </row>
    <row r="28" spans="2:22" ht="6.75" customHeight="1" x14ac:dyDescent="0.35">
      <c r="B28" s="7"/>
      <c r="C28" s="33"/>
      <c r="D28"/>
      <c r="E28" s="49"/>
      <c r="F28"/>
      <c r="G28" s="50"/>
      <c r="H28"/>
      <c r="I28" s="51"/>
      <c r="J28"/>
      <c r="K28" s="35"/>
      <c r="L28"/>
      <c r="M28" s="71"/>
      <c r="N28" s="52"/>
      <c r="O28" s="53"/>
      <c r="P28" s="9"/>
    </row>
    <row r="29" spans="2:22" ht="64.5" customHeight="1" x14ac:dyDescent="0.25">
      <c r="B29" s="7"/>
      <c r="C29" s="57" t="s">
        <v>2</v>
      </c>
      <c r="D29" s="37"/>
      <c r="E29" s="38" t="s">
        <v>12</v>
      </c>
      <c r="F29"/>
      <c r="G29" s="40">
        <v>0.70833333333333337</v>
      </c>
      <c r="H29"/>
      <c r="I29" s="55" t="s">
        <v>29</v>
      </c>
      <c r="J29"/>
      <c r="K29" s="43">
        <v>0.4</v>
      </c>
      <c r="L29" s="56"/>
      <c r="M29" s="69" t="s">
        <v>24</v>
      </c>
      <c r="N29" s="45"/>
      <c r="O29" s="46">
        <v>0.30833333333333335</v>
      </c>
      <c r="P29" s="9"/>
    </row>
    <row r="30" spans="2:22" ht="6.75" customHeight="1" x14ac:dyDescent="0.35">
      <c r="B30" s="7"/>
      <c r="C30" s="33"/>
      <c r="D30"/>
      <c r="E30" s="49"/>
      <c r="F30"/>
      <c r="G30" s="50"/>
      <c r="H30"/>
      <c r="I30" s="51"/>
      <c r="J30"/>
      <c r="K30" s="35"/>
      <c r="L30"/>
      <c r="M30" s="71"/>
      <c r="N30" s="52"/>
      <c r="O30" s="53"/>
      <c r="P30" s="9"/>
    </row>
    <row r="31" spans="2:22" ht="72" customHeight="1" x14ac:dyDescent="0.25">
      <c r="B31" s="7"/>
      <c r="C31" s="58" t="s">
        <v>20</v>
      </c>
      <c r="D31" s="37"/>
      <c r="E31" s="38" t="s">
        <v>12</v>
      </c>
      <c r="F31"/>
      <c r="G31" s="40">
        <v>0.7857142857142857</v>
      </c>
      <c r="H31"/>
      <c r="I31" s="55" t="s">
        <v>30</v>
      </c>
      <c r="J31"/>
      <c r="K31" s="43">
        <v>0.5</v>
      </c>
      <c r="L31" s="56"/>
      <c r="M31" s="69" t="s">
        <v>25</v>
      </c>
      <c r="N31" s="45"/>
      <c r="O31" s="46">
        <v>0.2857142857142857</v>
      </c>
      <c r="P31" s="9"/>
    </row>
    <row r="32" spans="2:22" ht="6.75" customHeight="1" x14ac:dyDescent="0.35">
      <c r="B32" s="7"/>
      <c r="C32" s="33"/>
      <c r="D32"/>
      <c r="E32" s="49"/>
      <c r="F32"/>
      <c r="G32" s="50"/>
      <c r="H32"/>
      <c r="I32" s="51"/>
      <c r="J32"/>
      <c r="K32" s="35"/>
      <c r="L32"/>
      <c r="M32" s="71"/>
      <c r="N32" s="52"/>
      <c r="O32" s="53"/>
      <c r="P32" s="9"/>
    </row>
    <row r="33" spans="2:16" ht="90.75" customHeight="1" thickBot="1" x14ac:dyDescent="0.3">
      <c r="B33" s="7"/>
      <c r="C33" s="59" t="s">
        <v>21</v>
      </c>
      <c r="D33" s="37"/>
      <c r="E33" s="38" t="s">
        <v>12</v>
      </c>
      <c r="F33"/>
      <c r="G33" s="40">
        <v>0.8214285714285714</v>
      </c>
      <c r="H33"/>
      <c r="I33" s="60" t="s">
        <v>31</v>
      </c>
      <c r="J33"/>
      <c r="K33" s="43">
        <v>0.5</v>
      </c>
      <c r="L33" s="56"/>
      <c r="M33" s="69" t="s">
        <v>26</v>
      </c>
      <c r="N33" s="45"/>
      <c r="O33" s="46">
        <v>0.3214285714285714</v>
      </c>
      <c r="P33" s="9"/>
    </row>
    <row r="34" spans="2:16" ht="15.75" x14ac:dyDescent="0.25">
      <c r="B34" s="7"/>
      <c r="C34" s="61"/>
      <c r="D34" s="61"/>
      <c r="E34" s="20"/>
      <c r="M34" s="62"/>
      <c r="N34" s="62"/>
      <c r="O34" s="62"/>
      <c r="P34" s="9"/>
    </row>
    <row r="35" spans="2:16" ht="15.75" x14ac:dyDescent="0.25">
      <c r="B35" s="7"/>
      <c r="C35" s="63"/>
      <c r="D35" s="61"/>
      <c r="E35" s="20"/>
      <c r="M35" s="62"/>
      <c r="N35" s="62"/>
      <c r="O35" s="62"/>
      <c r="P35" s="9"/>
    </row>
    <row r="36" spans="2:16" x14ac:dyDescent="0.25">
      <c r="B36" s="7"/>
      <c r="C36" s="64"/>
      <c r="P36" s="9"/>
    </row>
    <row r="37" spans="2:16" ht="15.75" thickBot="1" x14ac:dyDescent="0.3">
      <c r="B37" s="65"/>
      <c r="C37" s="66"/>
      <c r="D37" s="66"/>
      <c r="E37" s="66"/>
      <c r="F37" s="66"/>
      <c r="G37" s="66"/>
      <c r="H37" s="66"/>
      <c r="I37" s="67"/>
      <c r="J37" s="66"/>
      <c r="K37" s="66"/>
      <c r="L37" s="66"/>
      <c r="M37" s="66"/>
      <c r="N37" s="66"/>
      <c r="O37" s="66"/>
      <c r="P37" s="68"/>
    </row>
    <row r="38" spans="2:16" ht="15.75" thickTop="1" x14ac:dyDescent="0.25">
      <c r="C38" s="1" t="s">
        <v>34</v>
      </c>
    </row>
    <row r="39" spans="2:16" x14ac:dyDescent="0.25">
      <c r="C39" s="1" t="s">
        <v>35</v>
      </c>
    </row>
    <row r="40" spans="2:16" x14ac:dyDescent="0.25">
      <c r="C40" s="1" t="s">
        <v>36</v>
      </c>
    </row>
    <row r="41" spans="2:16" x14ac:dyDescent="0.25">
      <c r="C41" s="1" t="s">
        <v>40</v>
      </c>
    </row>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00000000-0002-0000-0000-000000000000}">
      <formula1>"Si,No,En proceso"</formula1>
    </dataValidation>
    <dataValidation type="list" allowBlank="1" showInputMessage="1" showErrorMessage="1" sqref="N20:O20 E20:E21" xr:uid="{00000000-0002-0000-0000-000001000000}">
      <formula1>"Si, No"</formula1>
    </dataValidation>
    <dataValidation type="list" allowBlank="1" showInputMessage="1" showErrorMessage="1" sqref="N19:O19" xr:uid="{00000000-0002-0000-0000-000002000000}">
      <formula1>"Si,No"</formula1>
    </dataValidation>
    <dataValidation allowBlank="1" showInputMessage="1" showErrorMessage="1" prompt="Celda formulada, información proveniente de la pestaña de deficiencias." sqref="E23" xr:uid="{00000000-0002-0000-0000-000003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MENDOZA</dc:creator>
  <cp:lastModifiedBy>Usuario</cp:lastModifiedBy>
  <cp:lastPrinted>2021-07-14T16:39:29Z</cp:lastPrinted>
  <dcterms:created xsi:type="dcterms:W3CDTF">2020-07-29T23:33:51Z</dcterms:created>
  <dcterms:modified xsi:type="dcterms:W3CDTF">2021-12-06T23:03:18Z</dcterms:modified>
</cp:coreProperties>
</file>